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sen_GA\Desktop\Blanketter\"/>
    </mc:Choice>
  </mc:AlternateContent>
  <bookViews>
    <workbookView xWindow="0" yWindow="0" windowWidth="28800" windowHeight="12435"/>
  </bookViews>
  <sheets>
    <sheet name="Ark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" i="1" l="1"/>
  <c r="F2" i="1"/>
  <c r="G2" i="1"/>
  <c r="H2" i="1" s="1"/>
</calcChain>
</file>

<file path=xl/sharedStrings.xml><?xml version="1.0" encoding="utf-8"?>
<sst xmlns="http://schemas.openxmlformats.org/spreadsheetml/2006/main" count="11" uniqueCount="11">
  <si>
    <t>Løn</t>
  </si>
  <si>
    <t>antal feriedag</t>
  </si>
  <si>
    <t>norm pr. dag</t>
  </si>
  <si>
    <t>Norm pr. måned</t>
  </si>
  <si>
    <t>%</t>
  </si>
  <si>
    <t>Træk i løn pr dag</t>
  </si>
  <si>
    <t>Samlet træk</t>
  </si>
  <si>
    <t>Løn til udbetaling</t>
  </si>
  <si>
    <t>Regnearket kan bruges i forbindelse med at en månedslønnet lønmodtgaer afholder ferie hvor vedkommende ikke har optjent ret til løn under ferie.</t>
  </si>
  <si>
    <t>Under kolonne B indtastes antal feriedage hvor medarbejderen ikke har optjent ret til løn under ferien</t>
  </si>
  <si>
    <t>Under kolonne A indtastes månedslønnen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</si>
</sst>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Protection="1"/>
    <xf numFmtId="3" fontId="0" fillId="0" borderId="0" xfId="0" applyNumberFormat="1" applyProtection="1">
      <protection locked="0"/>
    </xf>
    <xf numFmtId="0" fontId="0" fillId="0" borderId="0" xfId="0" applyProtection="1">
      <protection locked="0"/>
    </xf>
    <xf numFmtId="10" fontId="0" fillId="0" borderId="0" xfId="0" applyNumberFormat="1" applyProtection="1"/>
    <xf numFmtId="4" fontId="0" fillId="0" borderId="0" xfId="0" applyNumberForma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"/>
  <sheetViews>
    <sheetView tabSelected="1" workbookViewId="0">
      <selection activeCell="B2" sqref="B2"/>
    </sheetView>
  </sheetViews>
  <sheetFormatPr defaultRowHeight="15" x14ac:dyDescent="0.25"/>
  <cols>
    <col min="2" max="2" width="13.42578125" bestFit="1" customWidth="1"/>
    <col min="3" max="3" width="12.140625" bestFit="1" customWidth="1"/>
    <col min="4" max="4" width="15.5703125" bestFit="1" customWidth="1"/>
    <col min="6" max="6" width="16.28515625" bestFit="1" customWidth="1"/>
    <col min="7" max="7" width="11.7109375" bestFit="1" customWidth="1"/>
    <col min="8" max="8" width="16.5703125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3">
        <v>28000</v>
      </c>
      <c r="B2" s="4">
        <v>8</v>
      </c>
      <c r="C2" s="2">
        <v>8</v>
      </c>
      <c r="D2" s="2">
        <v>173.33</v>
      </c>
      <c r="E2" s="5">
        <f>8/173.33</f>
        <v>4.6154733744879703E-2</v>
      </c>
      <c r="F2" s="6">
        <f>A2*E2</f>
        <v>1292.3325448566318</v>
      </c>
      <c r="G2" s="6">
        <f>B2*F2</f>
        <v>10338.660358853054</v>
      </c>
      <c r="H2" s="6">
        <f>A2-G2</f>
        <v>17661.339641146944</v>
      </c>
    </row>
    <row r="4" spans="1:8" x14ac:dyDescent="0.25">
      <c r="A4" t="s">
        <v>8</v>
      </c>
    </row>
    <row r="6" spans="1:8" x14ac:dyDescent="0.25">
      <c r="A6" t="s">
        <v>9</v>
      </c>
    </row>
    <row r="7" spans="1:8" x14ac:dyDescent="0.25">
      <c r="A7" t="s">
        <v>10</v>
      </c>
    </row>
  </sheetData>
  <sheetProtection sheet="1" objects="1" scenarios="1" selectLockedCells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Karsten Lyberth-Klausen</dc:creator>
  <cp:lastModifiedBy>Henni Hansen</cp:lastModifiedBy>
  <dcterms:created xsi:type="dcterms:W3CDTF">2017-07-07T16:59:52Z</dcterms:created>
  <dcterms:modified xsi:type="dcterms:W3CDTF">2017-08-08T11:30:29Z</dcterms:modified>
</cp:coreProperties>
</file>